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https://d.docs.live.net/04646cc935830a79/Desktop/"/>
    </mc:Choice>
  </mc:AlternateContent>
  <xr:revisionPtr revIDLastSave="0" documentId="8_{716B20FF-B584-4772-B4CF-0A44CAC60536}" xr6:coauthVersionLast="47" xr6:coauthVersionMax="47" xr10:uidLastSave="{00000000-0000-0000-0000-000000000000}"/>
  <bookViews>
    <workbookView xWindow="-110" yWindow="-110" windowWidth="19420" windowHeight="10420" xr2:uid="{5059A108-1570-44AD-AD36-EA7B85023D1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6" i="1" l="1"/>
  <c r="E25" i="1"/>
</calcChain>
</file>

<file path=xl/sharedStrings.xml><?xml version="1.0" encoding="utf-8"?>
<sst xmlns="http://schemas.openxmlformats.org/spreadsheetml/2006/main" count="79" uniqueCount="31">
  <si>
    <t>Water Level</t>
  </si>
  <si>
    <t>EC/PPM</t>
  </si>
  <si>
    <t>PH</t>
  </si>
  <si>
    <t>Solution</t>
  </si>
  <si>
    <t>Static</t>
  </si>
  <si>
    <t>Plants not feeding/drinking, change EC, check Meters, usually lowering the EC should get the plants feeding again.</t>
  </si>
  <si>
    <t>Rising</t>
  </si>
  <si>
    <t xml:space="preserve">PH buffers probably rising PH. This is usual.  Having static water level is not though, again a slight reduction in EC should resolve.  </t>
  </si>
  <si>
    <t>Falling</t>
  </si>
  <si>
    <t xml:space="preserve">Usual cause of this is when media has been rinsed at a lower ph than you require  The other possibility is that too much CO2 has been pumped into the water.  See Note 1.  Change your res and look at the volume of air pumped plus look at your air source. </t>
  </si>
  <si>
    <t>Plant is leeching nutrition reaise EC.  Note 2</t>
  </si>
  <si>
    <t xml:space="preserve">Plant leeching nutrition, Raise Ec.  An unusual state.  The rising ph is probably caused by what nutrient leeching back.  If these are alkaline, it will lead to the rise in ph.  Could also be ph buffers. </t>
  </si>
  <si>
    <t>As above but be aware of the acid rain effect mentioned in note 1.  Res change, plus increase in ec</t>
  </si>
  <si>
    <t xml:space="preserve">Plant eating but no drinking.  No ideal.  Lower EC or res change. </t>
  </si>
  <si>
    <t>As above but rishing ph is a better sign.  Lower EC slightly or res change.</t>
  </si>
  <si>
    <t>falling</t>
  </si>
  <si>
    <t>Falling ph along with falling EC but no drop in water level suggest a res change.  Could also be an acid rain effect as per note 1.  Depending on other systoms, lowering EC, after res change</t>
  </si>
  <si>
    <t>static</t>
  </si>
  <si>
    <t>Perfect conditions.  Ec and ph are at the correct level.</t>
  </si>
  <si>
    <t>rising</t>
  </si>
  <si>
    <t xml:space="preserve">Normal state most people encounter.  Nothing to worry about, carry on doing what you are doing unless other plant symptoms.  </t>
  </si>
  <si>
    <t>Res change plus a change of EC  Lower EC raise if over 1.4 EC if lower that 1.0</t>
  </si>
  <si>
    <t>Plant is drinking more than eating, lower EC</t>
  </si>
  <si>
    <t xml:space="preserve"> </t>
  </si>
  <si>
    <t>Plant is drinking more that eating, lower EC.  Also, res change due to possible acid rain problem</t>
  </si>
  <si>
    <t>Hungry plant, raise EC.  Very good situation to be in.  Nute buffers are working and plant is taking a balance of nutrients</t>
  </si>
  <si>
    <t>Almost as above, usually considered almost perfec, raise EC slightly.</t>
  </si>
  <si>
    <t xml:space="preserve">Res change.  Potential acid rain issue but plant is stil eating &amp; drinking.  Raise EC on new res. </t>
  </si>
  <si>
    <t>The ideal scenario you are looking to achieve is where the EC is either dropping slightly or remaining static, with a static or slightly rising ph and a dropping water level. If you get this situation, keep doing exactly what you are doing because your plant is feeding and drinking.</t>
  </si>
  <si>
    <t>Note 2. Most people assume that with a rising EC, it is the plants way of saying, I dont want more food, here, have some back. What is actually happening is this. Plants roots take in water/nutrients through a process called Osmosis. Effectively, if you think in terms of the roots having their own internal EC. The osmosis process will always try to balance out the EC's, taking from the higher side of the barrier and giving to the lower part. So if the EC of the nutrient solution is higher than the "internal EC", then food &amp; water will flow from the solution to the roots, this is the normal process. If however, the EC of the solution is higher than the "internal EC", then the balancing will work the other way and nutrition will be leeched from the roots to the solution. A res change or increase in EC should resolve depending on the other factors such as ph and water levels.</t>
  </si>
  <si>
    <t>Note 3. Nutrients flow around a well hydrated plant much more effectively and faster than one which isnt as well hydrated. How can growers use this? By feeding at lower levels, the plant needs to take on more water in order to get the nutrition it requires. So by feeding at moderate levels, this forces the plant to drink more. By drinking more, it is better hydrated, because it is better hydrated, it needs more food, making it eat more. So feed at moderate levels rather than overly aggressive levels. The method of pushing the EC until you see signs of nute burn is damaging to the plants and although many growers use this method, I am not a fan though your plants are not 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</si>
</sst>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6">
    <xf numFmtId="0" fontId="0" fillId="0" borderId="0" xfId="0"/>
    <xf numFmtId="0" fontId="1" fillId="2" borderId="0" xfId="0" applyFont="1" applyFill="1"/>
    <xf numFmtId="0" fontId="1" fillId="2" borderId="0" xfId="0" applyFont="1" applyFill="1" applyAlignment="1">
      <alignment horizontal="left" vertical="top" wrapText="1"/>
    </xf>
    <xf numFmtId="0" fontId="2" fillId="0" borderId="0" xfId="0" applyFont="1"/>
    <xf numFmtId="0" fontId="0" fillId="0" borderId="0" xfId="0" applyAlignment="1">
      <alignment horizontal="left" vertical="top"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6A08F-9BD6-4728-A3F1-07F099E79D9D}">
  <dimension ref="A3:BK26"/>
  <sheetViews>
    <sheetView tabSelected="1" workbookViewId="0">
      <selection sqref="A1:XFD1048576"/>
    </sheetView>
  </sheetViews>
  <sheetFormatPr defaultColWidth="13.453125" defaultRowHeight="14.5" x14ac:dyDescent="0.35"/>
  <cols>
    <col min="1" max="1" width="23.453125" bestFit="1" customWidth="1"/>
    <col min="2" max="2" width="33.81640625" bestFit="1" customWidth="1"/>
    <col min="3" max="3" width="35.90625" bestFit="1" customWidth="1"/>
    <col min="4" max="4" width="38.6328125" style="4" customWidth="1"/>
    <col min="5" max="5" width="5.81640625" bestFit="1" customWidth="1"/>
  </cols>
  <sheetData>
    <row r="3" spans="1:4" s="1" customFormat="1" ht="18.5" x14ac:dyDescent="0.45">
      <c r="A3" s="1" t="s">
        <v>0</v>
      </c>
      <c r="B3" s="1" t="s">
        <v>1</v>
      </c>
      <c r="C3" s="1" t="s">
        <v>2</v>
      </c>
      <c r="D3" s="2" t="s">
        <v>3</v>
      </c>
    </row>
    <row r="4" spans="1:4" ht="43.5" x14ac:dyDescent="0.35">
      <c r="A4" s="3" t="s">
        <v>4</v>
      </c>
      <c r="B4" s="3" t="s">
        <v>4</v>
      </c>
      <c r="C4" s="3" t="s">
        <v>4</v>
      </c>
      <c r="D4" s="4" t="s">
        <v>5</v>
      </c>
    </row>
    <row r="5" spans="1:4" ht="43.5" x14ac:dyDescent="0.35">
      <c r="A5" s="3" t="s">
        <v>4</v>
      </c>
      <c r="B5" s="3" t="s">
        <v>4</v>
      </c>
      <c r="C5" s="3" t="s">
        <v>6</v>
      </c>
      <c r="D5" s="4" t="s">
        <v>7</v>
      </c>
    </row>
    <row r="6" spans="1:4" ht="87" x14ac:dyDescent="0.35">
      <c r="A6" s="3" t="s">
        <v>4</v>
      </c>
      <c r="B6" s="3" t="s">
        <v>4</v>
      </c>
      <c r="C6" s="3" t="s">
        <v>8</v>
      </c>
      <c r="D6" s="4" t="s">
        <v>9</v>
      </c>
    </row>
    <row r="7" spans="1:4" ht="15.5" x14ac:dyDescent="0.35">
      <c r="A7" s="3" t="s">
        <v>4</v>
      </c>
      <c r="B7" s="3" t="s">
        <v>6</v>
      </c>
      <c r="C7" s="3" t="s">
        <v>4</v>
      </c>
      <c r="D7" s="4" t="s">
        <v>10</v>
      </c>
    </row>
    <row r="8" spans="1:4" ht="72.5" x14ac:dyDescent="0.35">
      <c r="A8" s="3" t="s">
        <v>4</v>
      </c>
      <c r="B8" s="3" t="s">
        <v>6</v>
      </c>
      <c r="C8" s="3" t="s">
        <v>6</v>
      </c>
      <c r="D8" s="4" t="s">
        <v>11</v>
      </c>
    </row>
    <row r="9" spans="1:4" ht="43.5" x14ac:dyDescent="0.35">
      <c r="A9" s="3" t="s">
        <v>4</v>
      </c>
      <c r="B9" s="3" t="s">
        <v>6</v>
      </c>
      <c r="C9" s="3" t="s">
        <v>8</v>
      </c>
      <c r="D9" s="4" t="s">
        <v>12</v>
      </c>
    </row>
    <row r="10" spans="1:4" ht="29" x14ac:dyDescent="0.35">
      <c r="A10" s="3" t="s">
        <v>4</v>
      </c>
      <c r="B10" s="3" t="s">
        <v>8</v>
      </c>
      <c r="C10" s="3" t="s">
        <v>4</v>
      </c>
      <c r="D10" s="4" t="s">
        <v>13</v>
      </c>
    </row>
    <row r="11" spans="1:4" ht="29" x14ac:dyDescent="0.35">
      <c r="A11" s="3" t="s">
        <v>4</v>
      </c>
      <c r="B11" s="3" t="s">
        <v>8</v>
      </c>
      <c r="C11" s="3" t="s">
        <v>6</v>
      </c>
      <c r="D11" s="4" t="s">
        <v>14</v>
      </c>
    </row>
    <row r="12" spans="1:4" ht="72.5" x14ac:dyDescent="0.35">
      <c r="A12" s="3" t="s">
        <v>4</v>
      </c>
      <c r="B12" s="3" t="s">
        <v>15</v>
      </c>
      <c r="C12" s="3" t="s">
        <v>8</v>
      </c>
      <c r="D12" s="4" t="s">
        <v>16</v>
      </c>
    </row>
    <row r="13" spans="1:4" ht="29" x14ac:dyDescent="0.35">
      <c r="A13" s="3" t="s">
        <v>8</v>
      </c>
      <c r="B13" s="3" t="s">
        <v>17</v>
      </c>
      <c r="C13" s="3" t="s">
        <v>17</v>
      </c>
      <c r="D13" s="4" t="s">
        <v>18</v>
      </c>
    </row>
    <row r="14" spans="1:4" ht="43.5" x14ac:dyDescent="0.35">
      <c r="A14" s="3" t="s">
        <v>8</v>
      </c>
      <c r="B14" s="3" t="s">
        <v>17</v>
      </c>
      <c r="C14" s="3" t="s">
        <v>19</v>
      </c>
      <c r="D14" s="4" t="s">
        <v>20</v>
      </c>
    </row>
    <row r="15" spans="1:4" ht="29" x14ac:dyDescent="0.35">
      <c r="A15" s="3" t="s">
        <v>8</v>
      </c>
      <c r="B15" s="3" t="s">
        <v>4</v>
      </c>
      <c r="C15" s="3" t="s">
        <v>8</v>
      </c>
      <c r="D15" s="4" t="s">
        <v>21</v>
      </c>
    </row>
    <row r="16" spans="1:4" ht="15.5" x14ac:dyDescent="0.35">
      <c r="A16" s="3" t="s">
        <v>8</v>
      </c>
      <c r="B16" s="3" t="s">
        <v>6</v>
      </c>
      <c r="C16" s="3" t="s">
        <v>4</v>
      </c>
      <c r="D16" s="4" t="s">
        <v>22</v>
      </c>
    </row>
    <row r="17" spans="1:63" ht="15.5" x14ac:dyDescent="0.35">
      <c r="A17" s="3" t="s">
        <v>8</v>
      </c>
      <c r="B17" s="3" t="s">
        <v>6</v>
      </c>
      <c r="C17" s="3" t="s">
        <v>6</v>
      </c>
      <c r="D17" s="4" t="s">
        <v>22</v>
      </c>
    </row>
    <row r="18" spans="1:63" ht="43.5" x14ac:dyDescent="0.35">
      <c r="A18" s="3" t="s">
        <v>8</v>
      </c>
      <c r="B18" s="3" t="s">
        <v>6</v>
      </c>
      <c r="C18" s="3" t="s">
        <v>23</v>
      </c>
      <c r="D18" s="4" t="s">
        <v>24</v>
      </c>
    </row>
    <row r="19" spans="1:63" ht="43.5" x14ac:dyDescent="0.35">
      <c r="A19" s="3" t="s">
        <v>8</v>
      </c>
      <c r="B19" s="3" t="s">
        <v>8</v>
      </c>
      <c r="C19" s="3" t="s">
        <v>4</v>
      </c>
      <c r="D19" s="4" t="s">
        <v>25</v>
      </c>
    </row>
    <row r="20" spans="1:63" ht="29" x14ac:dyDescent="0.35">
      <c r="A20" s="3" t="s">
        <v>8</v>
      </c>
      <c r="B20" s="3" t="s">
        <v>8</v>
      </c>
      <c r="C20" s="3" t="s">
        <v>6</v>
      </c>
      <c r="D20" s="4" t="s">
        <v>26</v>
      </c>
    </row>
    <row r="21" spans="1:63" ht="43.5" x14ac:dyDescent="0.35">
      <c r="A21" s="3" t="s">
        <v>8</v>
      </c>
      <c r="B21" s="3" t="s">
        <v>8</v>
      </c>
      <c r="C21" s="3" t="s">
        <v>8</v>
      </c>
      <c r="D21" s="4" t="s">
        <v>27</v>
      </c>
    </row>
    <row r="22" spans="1:63" x14ac:dyDescent="0.35">
      <c r="B22" s="5"/>
      <c r="C22" s="5"/>
    </row>
    <row r="23" spans="1:63" x14ac:dyDescent="0.35">
      <c r="B23" s="5"/>
      <c r="C23" s="5"/>
    </row>
    <row r="24" spans="1:63" ht="348" x14ac:dyDescent="0.35">
      <c r="A24" s="4" t="s">
        <v>28</v>
      </c>
      <c r="B24" s="4" t="s">
        <v>29</v>
      </c>
      <c r="C24" s="4" t="s">
        <v>30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row>
    <row r="25" spans="1:63" x14ac:dyDescent="0.35">
      <c r="B25" s="5"/>
      <c r="C25" s="5"/>
      <c r="E25">
        <f>0.08*6000</f>
        <v>480</v>
      </c>
    </row>
    <row r="26" spans="1:63" x14ac:dyDescent="0.35">
      <c r="B26" s="5"/>
      <c r="C26" s="5"/>
      <c r="E26">
        <f>5*6000</f>
        <v>30000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Freyburger</dc:creator>
  <cp:lastModifiedBy>Jim Freyburger</cp:lastModifiedBy>
  <dcterms:created xsi:type="dcterms:W3CDTF">2022-01-21T17:40:10Z</dcterms:created>
  <dcterms:modified xsi:type="dcterms:W3CDTF">2022-01-21T17:41:01Z</dcterms:modified>
</cp:coreProperties>
</file>